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ecure Folders\Finance\Transparency Reports\2018-19\Contracts and Tenders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<sst xmlns="http://schemas.openxmlformats.org/spreadsheetml/2006/main" count="224" uniqueCount="118">
  <si>
    <t>GMFRS Reference</t>
  </si>
  <si>
    <t>Title/Description of Goods</t>
  </si>
  <si>
    <t>Contract Start Date</t>
  </si>
  <si>
    <t>Contract End Date</t>
  </si>
  <si>
    <t>Contract Review Date</t>
  </si>
  <si>
    <t>Reponsible Dept</t>
  </si>
  <si>
    <t>Type</t>
  </si>
  <si>
    <t>GMCA 125</t>
  </si>
  <si>
    <t>GMCA 126</t>
  </si>
  <si>
    <t>GMCA 127</t>
  </si>
  <si>
    <t>Environment</t>
  </si>
  <si>
    <t>Request for Quotation</t>
  </si>
  <si>
    <t>GMCA 133</t>
  </si>
  <si>
    <t>GMCA 134</t>
  </si>
  <si>
    <t xml:space="preserve">GMCA 135 </t>
  </si>
  <si>
    <t>Mini Competition via STAR Associated Building Contractor (ABC) Framework 1, General Building Lot 1</t>
  </si>
  <si>
    <t>Estates &amp; Facilities</t>
  </si>
  <si>
    <t>16/11/18
(Or until works are completed)</t>
  </si>
  <si>
    <t>GMCA 138</t>
  </si>
  <si>
    <t>Programme Challenger</t>
  </si>
  <si>
    <t>Open Tender procedure (OJEU)</t>
  </si>
  <si>
    <t>Direct Award via Crown Commercial Services G-Cloud 10 Framework</t>
  </si>
  <si>
    <t>ICT</t>
  </si>
  <si>
    <t>Contract completion</t>
  </si>
  <si>
    <t>Fire Service Operational Support</t>
  </si>
  <si>
    <t>GMCA 111</t>
  </si>
  <si>
    <t>Various contracts earliest starting 14/01/2019</t>
  </si>
  <si>
    <t>Various contracts latest ending 15/12/2019</t>
  </si>
  <si>
    <t>Fire Youth Engagement</t>
  </si>
  <si>
    <t>Mini Competition through Dynamic Purchasing System (GMCA)</t>
  </si>
  <si>
    <t>GMCA 132</t>
  </si>
  <si>
    <t>Qtr 2 2018/19</t>
  </si>
  <si>
    <t>GMCA 128</t>
  </si>
  <si>
    <t xml:space="preserve">Research Survey - Police and Crime </t>
  </si>
  <si>
    <t>GMCA 136</t>
  </si>
  <si>
    <t>Adult Education Budget</t>
  </si>
  <si>
    <t>GMCA 137</t>
  </si>
  <si>
    <t>Careers Portal Software Development</t>
  </si>
  <si>
    <t>GMCA 142</t>
  </si>
  <si>
    <t>Facilities on Fire Stations</t>
  </si>
  <si>
    <t>GMCA 143</t>
  </si>
  <si>
    <t>MBT Modifications - Waste</t>
  </si>
  <si>
    <t>GMCA 149</t>
  </si>
  <si>
    <t>Catering at Bury Training Centre</t>
  </si>
  <si>
    <t>RFQ</t>
  </si>
  <si>
    <t>RFQ - Exemption (only 2 bidders suitable/responded)</t>
  </si>
  <si>
    <t>GMCA 152</t>
  </si>
  <si>
    <t>Independent Review of GM ISVA Service arrangements</t>
  </si>
  <si>
    <t>GMCA 159</t>
  </si>
  <si>
    <t>Insurance Portfolio Service</t>
  </si>
  <si>
    <t>Tender (OJEU)</t>
  </si>
  <si>
    <t>GMCA 164</t>
  </si>
  <si>
    <t>Biowaste Treatment</t>
  </si>
  <si>
    <t>GMCA 165</t>
  </si>
  <si>
    <t>GMCA 166</t>
  </si>
  <si>
    <t>GMCA 167</t>
  </si>
  <si>
    <t>GMCA 168</t>
  </si>
  <si>
    <t>GMCA 169</t>
  </si>
  <si>
    <t>GMCA 170</t>
  </si>
  <si>
    <t>GMCA 171</t>
  </si>
  <si>
    <t>GMCA 172</t>
  </si>
  <si>
    <t>GMCA 191</t>
  </si>
  <si>
    <t>Electricity Supply</t>
  </si>
  <si>
    <t>YPO Consortium</t>
  </si>
  <si>
    <t>GMCA 197</t>
  </si>
  <si>
    <t>Newspaper Advertising</t>
  </si>
  <si>
    <t>GMCA 198</t>
  </si>
  <si>
    <t>GMCA 199</t>
  </si>
  <si>
    <t>Leaflet Distribution</t>
  </si>
  <si>
    <t>GMCA 200</t>
  </si>
  <si>
    <t>Bus Advertising</t>
  </si>
  <si>
    <t>GMCA 201</t>
  </si>
  <si>
    <t>Public domain Advertising</t>
  </si>
  <si>
    <t>GMCA 202</t>
  </si>
  <si>
    <t>Mini Comp - Procure North West</t>
  </si>
  <si>
    <t>Mini Comp</t>
  </si>
  <si>
    <t>Full Tender</t>
  </si>
  <si>
    <t>Tender</t>
  </si>
  <si>
    <t>Mini Comp - CCS RM3781</t>
  </si>
  <si>
    <t>Provision of series of Residential Team Building and Activity programmes  for Prince's Trust scheme</t>
  </si>
  <si>
    <t>Provision of Chadderton and Oldham Fire Stations Internal Alterations - building works</t>
  </si>
  <si>
    <t>Provision of a Learning Management System - software</t>
  </si>
  <si>
    <t>Ecosystem Services Opportunity Mapping - Development of a mapping tool to enable GMCA to understand the scale and value of ecosystem services across Greater Manchester</t>
  </si>
  <si>
    <t>Development of guidance document to aid developers and planners in meeting the Greater Manchester Spatial Development Framework proposed policy of Biodiversity Net Gain on major developments</t>
  </si>
  <si>
    <t>Provision of a Meeting &amp; Committee Management Solution - Software as a Service</t>
  </si>
  <si>
    <t>Provision of a Corporate Customer Contact Solution - Software as a Service</t>
  </si>
  <si>
    <t xml:space="preserve">Trusted Relationships - A service to embed experienced psychologists into multi-agency safeguarding teams working with young people suffering trauma. </t>
  </si>
  <si>
    <t>Qtr 3 2018/19</t>
  </si>
  <si>
    <t>Qtr 4 2018/19</t>
  </si>
  <si>
    <t>tbc</t>
  </si>
  <si>
    <t xml:space="preserve">Reported </t>
  </si>
  <si>
    <t>GMCA 114</t>
  </si>
  <si>
    <t>Managed Hardware &amp; IP Telephony</t>
  </si>
  <si>
    <t>GMCA 115</t>
  </si>
  <si>
    <t>Payroll/HR Management System</t>
  </si>
  <si>
    <t>GMCA 141</t>
  </si>
  <si>
    <t>Ladder replacement</t>
  </si>
  <si>
    <t>Lancs FRS led national procurement</t>
  </si>
  <si>
    <t>Qtr 1 2018/19</t>
  </si>
  <si>
    <t>Police &amp; Crime Commission</t>
  </si>
  <si>
    <t>Work &amp; Skills</t>
  </si>
  <si>
    <t>Bury TC</t>
  </si>
  <si>
    <t>Waste and Resources</t>
  </si>
  <si>
    <t>GMCA 145</t>
  </si>
  <si>
    <t>MFDs</t>
  </si>
  <si>
    <t>Digital Talent Pipeline</t>
  </si>
  <si>
    <t>31/07/19
(Or until works are completed)</t>
  </si>
  <si>
    <t>30/11/19
(Or until works are completed)</t>
  </si>
  <si>
    <t>Corporate Support</t>
  </si>
  <si>
    <t>GMCA 186</t>
  </si>
  <si>
    <t>LED Lighting Materials</t>
  </si>
  <si>
    <t>ProcurePlus Framework</t>
  </si>
  <si>
    <t>Direct Award through framework</t>
  </si>
  <si>
    <t>HR</t>
  </si>
  <si>
    <t>Ops Support</t>
  </si>
  <si>
    <t>OJEU  Tender</t>
  </si>
  <si>
    <t>15/1/1019</t>
  </si>
  <si>
    <t>Advertised Tender opportunities - FY 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</si>
</sst>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zoomScale="75" zoomScaleNormal="75" workbookViewId="0"/>
  </sheetViews>
  <sheetFormatPr defaultRowHeight="15" x14ac:dyDescent="0.25"/>
  <cols>
    <col min="1" max="1" width="20.28515625" style="4" customWidth="1"/>
    <col min="2" max="2" width="23.28515625" style="4" customWidth="1"/>
    <col min="3" max="3" width="80" style="5" customWidth="1"/>
    <col min="4" max="4" width="52" style="10" customWidth="1"/>
    <col min="5" max="5" width="44.28515625" style="10" customWidth="1"/>
    <col min="6" max="6" width="24.28515625" style="10" customWidth="1"/>
    <col min="7" max="7" width="37.140625" style="4" customWidth="1"/>
    <col min="8" max="8" width="71" style="5" customWidth="1"/>
    <col min="9" max="16384" width="9.140625" style="4"/>
  </cols>
  <sheetData>
    <row r="1" spans="1:8" ht="20.25" x14ac:dyDescent="0.25">
      <c r="A1" s="17" t="s">
        <v>117</v>
      </c>
    </row>
    <row r="2" spans="1:8" x14ac:dyDescent="0.25">
      <c r="D2" s="28"/>
      <c r="E2" s="28"/>
      <c r="F2" s="28"/>
      <c r="G2" s="28"/>
    </row>
    <row r="4" spans="1:8" s="16" customFormat="1" ht="31.5" x14ac:dyDescent="0.25">
      <c r="A4" s="15" t="s">
        <v>90</v>
      </c>
      <c r="B4" s="15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</row>
    <row r="5" spans="1:8" s="18" customFormat="1" ht="15.75" x14ac:dyDescent="0.2">
      <c r="A5" s="6" t="s">
        <v>98</v>
      </c>
      <c r="B5" s="3" t="s">
        <v>91</v>
      </c>
      <c r="C5" s="7" t="s">
        <v>92</v>
      </c>
      <c r="D5" s="22">
        <v>43167</v>
      </c>
      <c r="E5" s="23">
        <v>44347</v>
      </c>
      <c r="F5" s="22">
        <v>44105</v>
      </c>
      <c r="G5" s="7" t="s">
        <v>22</v>
      </c>
      <c r="H5" s="7" t="s">
        <v>112</v>
      </c>
    </row>
    <row r="6" spans="1:8" s="18" customFormat="1" ht="15.75" x14ac:dyDescent="0.2">
      <c r="A6" s="6" t="s">
        <v>98</v>
      </c>
      <c r="B6" s="3" t="s">
        <v>93</v>
      </c>
      <c r="C6" s="7" t="s">
        <v>94</v>
      </c>
      <c r="D6" s="22">
        <v>43251</v>
      </c>
      <c r="E6" s="22">
        <v>43981</v>
      </c>
      <c r="F6" s="22">
        <v>43709</v>
      </c>
      <c r="G6" s="7" t="s">
        <v>113</v>
      </c>
      <c r="H6" s="7" t="s">
        <v>112</v>
      </c>
    </row>
    <row r="7" spans="1:8" s="18" customFormat="1" ht="15.75" x14ac:dyDescent="0.2">
      <c r="A7" s="6" t="s">
        <v>98</v>
      </c>
      <c r="B7" s="6" t="s">
        <v>95</v>
      </c>
      <c r="C7" s="7" t="s">
        <v>96</v>
      </c>
      <c r="D7" s="22">
        <v>43313</v>
      </c>
      <c r="E7" s="22">
        <v>44043</v>
      </c>
      <c r="F7" s="22">
        <v>43861</v>
      </c>
      <c r="G7" s="7" t="s">
        <v>114</v>
      </c>
      <c r="H7" s="6" t="s">
        <v>97</v>
      </c>
    </row>
    <row r="8" spans="1:8" ht="30" x14ac:dyDescent="0.25">
      <c r="A8" s="1" t="s">
        <v>31</v>
      </c>
      <c r="B8" s="2" t="s">
        <v>25</v>
      </c>
      <c r="C8" s="8" t="s">
        <v>79</v>
      </c>
      <c r="D8" s="11" t="s">
        <v>26</v>
      </c>
      <c r="E8" s="11" t="s">
        <v>27</v>
      </c>
      <c r="F8" s="11" t="s">
        <v>23</v>
      </c>
      <c r="G8" s="13" t="s">
        <v>28</v>
      </c>
      <c r="H8" s="2" t="s">
        <v>29</v>
      </c>
    </row>
    <row r="9" spans="1:8" ht="30" x14ac:dyDescent="0.25">
      <c r="A9" s="1" t="s">
        <v>31</v>
      </c>
      <c r="B9" s="2" t="s">
        <v>7</v>
      </c>
      <c r="C9" s="8" t="s">
        <v>80</v>
      </c>
      <c r="D9" s="12">
        <v>43374</v>
      </c>
      <c r="E9" s="11" t="s">
        <v>17</v>
      </c>
      <c r="F9" s="11" t="s">
        <v>23</v>
      </c>
      <c r="G9" s="14" t="s">
        <v>16</v>
      </c>
      <c r="H9" s="2" t="s">
        <v>15</v>
      </c>
    </row>
    <row r="10" spans="1:8" ht="30" x14ac:dyDescent="0.25">
      <c r="A10" s="1" t="s">
        <v>31</v>
      </c>
      <c r="B10" s="2" t="s">
        <v>8</v>
      </c>
      <c r="C10" s="8" t="s">
        <v>81</v>
      </c>
      <c r="D10" s="12">
        <v>43466</v>
      </c>
      <c r="E10" s="12">
        <v>44196</v>
      </c>
      <c r="F10" s="12">
        <v>44105</v>
      </c>
      <c r="G10" s="14" t="s">
        <v>24</v>
      </c>
      <c r="H10" s="2" t="s">
        <v>21</v>
      </c>
    </row>
    <row r="11" spans="1:8" ht="45" x14ac:dyDescent="0.25">
      <c r="A11" s="1" t="s">
        <v>31</v>
      </c>
      <c r="B11" s="1" t="s">
        <v>9</v>
      </c>
      <c r="C11" s="8" t="s">
        <v>82</v>
      </c>
      <c r="D11" s="12">
        <v>43324</v>
      </c>
      <c r="E11" s="12">
        <v>43404</v>
      </c>
      <c r="F11" s="11" t="s">
        <v>23</v>
      </c>
      <c r="G11" s="13" t="s">
        <v>10</v>
      </c>
      <c r="H11" s="2" t="s">
        <v>11</v>
      </c>
    </row>
    <row r="12" spans="1:8" s="9" customFormat="1" x14ac:dyDescent="0.25">
      <c r="A12" s="19" t="s">
        <v>31</v>
      </c>
      <c r="B12" s="19" t="s">
        <v>30</v>
      </c>
      <c r="C12" s="8" t="s">
        <v>105</v>
      </c>
      <c r="D12" s="20">
        <v>43405</v>
      </c>
      <c r="E12" s="20">
        <v>44196</v>
      </c>
      <c r="F12" s="11" t="s">
        <v>23</v>
      </c>
      <c r="G12" s="21" t="s">
        <v>100</v>
      </c>
      <c r="H12" s="8" t="s">
        <v>115</v>
      </c>
    </row>
    <row r="13" spans="1:8" ht="45" x14ac:dyDescent="0.25">
      <c r="A13" s="1" t="s">
        <v>31</v>
      </c>
      <c r="B13" s="1" t="s">
        <v>12</v>
      </c>
      <c r="C13" s="8" t="s">
        <v>83</v>
      </c>
      <c r="D13" s="12">
        <v>43361</v>
      </c>
      <c r="E13" s="12">
        <v>43555</v>
      </c>
      <c r="F13" s="11" t="s">
        <v>23</v>
      </c>
      <c r="G13" s="13" t="s">
        <v>10</v>
      </c>
      <c r="H13" s="2" t="s">
        <v>11</v>
      </c>
    </row>
    <row r="14" spans="1:8" ht="30" x14ac:dyDescent="0.25">
      <c r="A14" s="1" t="s">
        <v>31</v>
      </c>
      <c r="B14" s="1" t="s">
        <v>13</v>
      </c>
      <c r="C14" s="8" t="s">
        <v>84</v>
      </c>
      <c r="D14" s="12">
        <v>43467</v>
      </c>
      <c r="E14" s="12">
        <v>44196</v>
      </c>
      <c r="F14" s="12">
        <v>44105</v>
      </c>
      <c r="G14" s="13" t="s">
        <v>22</v>
      </c>
      <c r="H14" s="2" t="s">
        <v>21</v>
      </c>
    </row>
    <row r="15" spans="1:8" ht="30" x14ac:dyDescent="0.25">
      <c r="A15" s="1" t="s">
        <v>31</v>
      </c>
      <c r="B15" s="1" t="s">
        <v>14</v>
      </c>
      <c r="C15" s="8" t="s">
        <v>85</v>
      </c>
      <c r="D15" s="12">
        <v>43405</v>
      </c>
      <c r="E15" s="12">
        <v>44135</v>
      </c>
      <c r="F15" s="12">
        <v>44044</v>
      </c>
      <c r="G15" s="13" t="s">
        <v>22</v>
      </c>
      <c r="H15" s="2" t="s">
        <v>21</v>
      </c>
    </row>
    <row r="16" spans="1:8" ht="30" x14ac:dyDescent="0.25">
      <c r="A16" s="1" t="s">
        <v>31</v>
      </c>
      <c r="B16" s="1" t="s">
        <v>18</v>
      </c>
      <c r="C16" s="8" t="s">
        <v>86</v>
      </c>
      <c r="D16" s="12">
        <v>43467</v>
      </c>
      <c r="E16" s="12">
        <v>43921</v>
      </c>
      <c r="F16" s="12">
        <v>43770</v>
      </c>
      <c r="G16" s="14" t="s">
        <v>19</v>
      </c>
      <c r="H16" s="2" t="s">
        <v>20</v>
      </c>
    </row>
    <row r="17" spans="1:8" x14ac:dyDescent="0.25">
      <c r="A17" s="1" t="s">
        <v>87</v>
      </c>
      <c r="B17" s="1" t="s">
        <v>32</v>
      </c>
      <c r="C17" s="2" t="s">
        <v>33</v>
      </c>
      <c r="D17" s="23">
        <v>43497</v>
      </c>
      <c r="E17" s="23">
        <v>44681</v>
      </c>
      <c r="F17" s="11" t="s">
        <v>23</v>
      </c>
      <c r="G17" s="8" t="s">
        <v>99</v>
      </c>
      <c r="H17" s="1" t="s">
        <v>75</v>
      </c>
    </row>
    <row r="18" spans="1:8" x14ac:dyDescent="0.25">
      <c r="A18" s="1" t="s">
        <v>87</v>
      </c>
      <c r="B18" s="1" t="s">
        <v>34</v>
      </c>
      <c r="C18" s="2" t="s">
        <v>35</v>
      </c>
      <c r="D18" s="25">
        <v>43647</v>
      </c>
      <c r="E18" s="12">
        <v>44742</v>
      </c>
      <c r="F18" s="12">
        <v>44012</v>
      </c>
      <c r="G18" s="8" t="s">
        <v>100</v>
      </c>
      <c r="H18" s="1" t="s">
        <v>76</v>
      </c>
    </row>
    <row r="19" spans="1:8" ht="30" x14ac:dyDescent="0.25">
      <c r="A19" s="1" t="s">
        <v>87</v>
      </c>
      <c r="B19" s="1" t="s">
        <v>38</v>
      </c>
      <c r="C19" s="2" t="s">
        <v>39</v>
      </c>
      <c r="D19" s="23">
        <v>43529</v>
      </c>
      <c r="E19" s="11" t="s">
        <v>106</v>
      </c>
      <c r="F19" s="11" t="s">
        <v>23</v>
      </c>
      <c r="G19" s="2" t="s">
        <v>16</v>
      </c>
      <c r="H19" s="1" t="s">
        <v>74</v>
      </c>
    </row>
    <row r="20" spans="1:8" ht="38.25" customHeight="1" x14ac:dyDescent="0.25">
      <c r="A20" s="1" t="s">
        <v>87</v>
      </c>
      <c r="B20" s="1" t="s">
        <v>40</v>
      </c>
      <c r="C20" s="2" t="s">
        <v>41</v>
      </c>
      <c r="D20" s="23">
        <v>43525</v>
      </c>
      <c r="E20" s="11" t="s">
        <v>107</v>
      </c>
      <c r="F20" s="11" t="s">
        <v>23</v>
      </c>
      <c r="G20" s="27" t="s">
        <v>102</v>
      </c>
      <c r="H20" s="1" t="s">
        <v>77</v>
      </c>
    </row>
    <row r="21" spans="1:8" s="9" customFormat="1" ht="30" customHeight="1" x14ac:dyDescent="0.25">
      <c r="A21" s="19" t="s">
        <v>87</v>
      </c>
      <c r="B21" s="19" t="s">
        <v>61</v>
      </c>
      <c r="C21" s="8" t="s">
        <v>62</v>
      </c>
      <c r="D21" s="26">
        <v>43556</v>
      </c>
      <c r="E21" s="20">
        <v>44286</v>
      </c>
      <c r="F21" s="26">
        <v>43922</v>
      </c>
      <c r="G21" s="19" t="s">
        <v>108</v>
      </c>
      <c r="H21" s="19" t="s">
        <v>63</v>
      </c>
    </row>
    <row r="22" spans="1:8" s="9" customFormat="1" x14ac:dyDescent="0.25">
      <c r="A22" s="19" t="s">
        <v>87</v>
      </c>
      <c r="B22" s="19" t="s">
        <v>64</v>
      </c>
      <c r="C22" s="8" t="s">
        <v>65</v>
      </c>
      <c r="D22" s="26">
        <v>43622</v>
      </c>
      <c r="E22" s="30">
        <v>43921</v>
      </c>
      <c r="F22" s="29" t="s">
        <v>23</v>
      </c>
      <c r="G22" s="27" t="s">
        <v>102</v>
      </c>
      <c r="H22" s="19" t="s">
        <v>44</v>
      </c>
    </row>
    <row r="23" spans="1:8" s="9" customFormat="1" x14ac:dyDescent="0.25">
      <c r="A23" s="19" t="s">
        <v>87</v>
      </c>
      <c r="B23" s="19" t="s">
        <v>66</v>
      </c>
      <c r="C23" s="8" t="s">
        <v>65</v>
      </c>
      <c r="D23" s="26">
        <v>43622</v>
      </c>
      <c r="E23" s="30">
        <v>43921</v>
      </c>
      <c r="F23" s="29" t="s">
        <v>23</v>
      </c>
      <c r="G23" s="27" t="s">
        <v>102</v>
      </c>
      <c r="H23" s="19" t="s">
        <v>44</v>
      </c>
    </row>
    <row r="24" spans="1:8" s="9" customFormat="1" x14ac:dyDescent="0.25">
      <c r="A24" s="19" t="s">
        <v>87</v>
      </c>
      <c r="B24" s="19" t="s">
        <v>69</v>
      </c>
      <c r="C24" s="8" t="s">
        <v>70</v>
      </c>
      <c r="D24" s="26">
        <v>43368</v>
      </c>
      <c r="E24" s="20">
        <v>43733</v>
      </c>
      <c r="F24" s="29" t="s">
        <v>23</v>
      </c>
      <c r="G24" s="27" t="s">
        <v>102</v>
      </c>
      <c r="H24" s="19" t="s">
        <v>44</v>
      </c>
    </row>
    <row r="25" spans="1:8" s="9" customFormat="1" x14ac:dyDescent="0.25">
      <c r="A25" s="19" t="s">
        <v>87</v>
      </c>
      <c r="B25" s="19" t="s">
        <v>71</v>
      </c>
      <c r="C25" s="8" t="s">
        <v>72</v>
      </c>
      <c r="D25" s="29" t="s">
        <v>116</v>
      </c>
      <c r="E25" s="20">
        <v>43682</v>
      </c>
      <c r="F25" s="29" t="s">
        <v>23</v>
      </c>
      <c r="G25" s="27" t="s">
        <v>102</v>
      </c>
      <c r="H25" s="19" t="s">
        <v>44</v>
      </c>
    </row>
    <row r="26" spans="1:8" s="9" customFormat="1" x14ac:dyDescent="0.25">
      <c r="A26" s="19" t="s">
        <v>87</v>
      </c>
      <c r="B26" s="19" t="s">
        <v>73</v>
      </c>
      <c r="C26" s="8" t="s">
        <v>72</v>
      </c>
      <c r="D26" s="26">
        <v>43622</v>
      </c>
      <c r="E26" s="20">
        <v>43718</v>
      </c>
      <c r="F26" s="29" t="s">
        <v>23</v>
      </c>
      <c r="G26" s="27" t="s">
        <v>102</v>
      </c>
      <c r="H26" s="19" t="s">
        <v>44</v>
      </c>
    </row>
    <row r="27" spans="1:8" s="9" customFormat="1" x14ac:dyDescent="0.25">
      <c r="A27" s="19" t="s">
        <v>88</v>
      </c>
      <c r="B27" s="19" t="s">
        <v>36</v>
      </c>
      <c r="C27" s="8" t="s">
        <v>37</v>
      </c>
      <c r="D27" s="29" t="s">
        <v>89</v>
      </c>
      <c r="E27" s="20" t="s">
        <v>89</v>
      </c>
      <c r="F27" s="20" t="s">
        <v>89</v>
      </c>
      <c r="G27" s="8" t="s">
        <v>100</v>
      </c>
      <c r="H27" s="19" t="s">
        <v>50</v>
      </c>
    </row>
    <row r="28" spans="1:8" s="9" customFormat="1" x14ac:dyDescent="0.25">
      <c r="A28" s="19" t="s">
        <v>88</v>
      </c>
      <c r="B28" s="19" t="s">
        <v>103</v>
      </c>
      <c r="C28" s="8" t="s">
        <v>104</v>
      </c>
      <c r="D28" s="26">
        <v>43678</v>
      </c>
      <c r="E28" s="20">
        <v>45504</v>
      </c>
      <c r="F28" s="26">
        <v>45292</v>
      </c>
      <c r="G28" s="19" t="s">
        <v>22</v>
      </c>
      <c r="H28" s="19" t="s">
        <v>78</v>
      </c>
    </row>
    <row r="29" spans="1:8" s="9" customFormat="1" x14ac:dyDescent="0.25">
      <c r="A29" s="19" t="s">
        <v>88</v>
      </c>
      <c r="B29" s="19" t="s">
        <v>42</v>
      </c>
      <c r="C29" s="8" t="s">
        <v>43</v>
      </c>
      <c r="D29" s="23">
        <v>43510</v>
      </c>
      <c r="E29" s="23">
        <v>43921</v>
      </c>
      <c r="F29" s="24" t="s">
        <v>23</v>
      </c>
      <c r="G29" s="8" t="s">
        <v>101</v>
      </c>
      <c r="H29" s="19" t="s">
        <v>45</v>
      </c>
    </row>
    <row r="30" spans="1:8" s="9" customFormat="1" x14ac:dyDescent="0.25">
      <c r="A30" s="19" t="s">
        <v>88</v>
      </c>
      <c r="B30" s="19" t="s">
        <v>46</v>
      </c>
      <c r="C30" s="8" t="s">
        <v>47</v>
      </c>
      <c r="D30" s="20">
        <v>43525</v>
      </c>
      <c r="E30" s="20">
        <v>43567</v>
      </c>
      <c r="F30" s="24" t="s">
        <v>23</v>
      </c>
      <c r="G30" s="8" t="s">
        <v>99</v>
      </c>
      <c r="H30" s="19" t="s">
        <v>11</v>
      </c>
    </row>
    <row r="31" spans="1:8" s="9" customFormat="1" x14ac:dyDescent="0.25">
      <c r="A31" s="19" t="s">
        <v>88</v>
      </c>
      <c r="B31" s="19" t="s">
        <v>48</v>
      </c>
      <c r="C31" s="8" t="s">
        <v>49</v>
      </c>
      <c r="D31" s="26">
        <v>43617</v>
      </c>
      <c r="E31" s="20">
        <v>45443</v>
      </c>
      <c r="F31" s="26">
        <v>44712</v>
      </c>
      <c r="G31" s="19" t="s">
        <v>108</v>
      </c>
      <c r="H31" s="19" t="s">
        <v>50</v>
      </c>
    </row>
    <row r="32" spans="1:8" s="9" customFormat="1" x14ac:dyDescent="0.25">
      <c r="A32" s="19" t="s">
        <v>88</v>
      </c>
      <c r="B32" s="19" t="s">
        <v>51</v>
      </c>
      <c r="C32" s="8" t="s">
        <v>52</v>
      </c>
      <c r="D32" s="30">
        <v>43556</v>
      </c>
      <c r="E32" s="30">
        <v>43985</v>
      </c>
      <c r="F32" s="26">
        <v>43814</v>
      </c>
      <c r="G32" s="31" t="s">
        <v>102</v>
      </c>
      <c r="H32" s="19" t="s">
        <v>77</v>
      </c>
    </row>
    <row r="33" spans="1:8" s="9" customFormat="1" x14ac:dyDescent="0.25">
      <c r="A33" s="19" t="s">
        <v>88</v>
      </c>
      <c r="B33" s="19" t="s">
        <v>53</v>
      </c>
      <c r="C33" s="8" t="s">
        <v>52</v>
      </c>
      <c r="D33" s="30">
        <v>43556</v>
      </c>
      <c r="E33" s="30">
        <v>44712</v>
      </c>
      <c r="F33" s="26">
        <v>44545</v>
      </c>
      <c r="G33" s="31" t="s">
        <v>102</v>
      </c>
      <c r="H33" s="19" t="s">
        <v>77</v>
      </c>
    </row>
    <row r="34" spans="1:8" s="9" customFormat="1" x14ac:dyDescent="0.25">
      <c r="A34" s="19" t="s">
        <v>88</v>
      </c>
      <c r="B34" s="19" t="s">
        <v>54</v>
      </c>
      <c r="C34" s="8" t="s">
        <v>52</v>
      </c>
      <c r="D34" s="30">
        <v>43556</v>
      </c>
      <c r="E34" s="30">
        <v>44712</v>
      </c>
      <c r="F34" s="26">
        <v>44545</v>
      </c>
      <c r="G34" s="31" t="s">
        <v>102</v>
      </c>
      <c r="H34" s="19" t="s">
        <v>77</v>
      </c>
    </row>
    <row r="35" spans="1:8" s="9" customFormat="1" x14ac:dyDescent="0.25">
      <c r="A35" s="19" t="s">
        <v>88</v>
      </c>
      <c r="B35" s="19" t="s">
        <v>55</v>
      </c>
      <c r="C35" s="8" t="s">
        <v>52</v>
      </c>
      <c r="D35" s="30">
        <v>43556</v>
      </c>
      <c r="E35" s="30">
        <v>43986</v>
      </c>
      <c r="F35" s="26">
        <v>43814</v>
      </c>
      <c r="G35" s="31" t="s">
        <v>102</v>
      </c>
      <c r="H35" s="19" t="s">
        <v>77</v>
      </c>
    </row>
    <row r="36" spans="1:8" s="9" customFormat="1" x14ac:dyDescent="0.25">
      <c r="A36" s="19" t="s">
        <v>88</v>
      </c>
      <c r="B36" s="19" t="s">
        <v>56</v>
      </c>
      <c r="C36" s="8" t="s">
        <v>52</v>
      </c>
      <c r="D36" s="30">
        <v>43556</v>
      </c>
      <c r="E36" s="30">
        <v>43985</v>
      </c>
      <c r="F36" s="26">
        <v>43814</v>
      </c>
      <c r="G36" s="31" t="s">
        <v>102</v>
      </c>
      <c r="H36" s="19" t="s">
        <v>77</v>
      </c>
    </row>
    <row r="37" spans="1:8" s="9" customFormat="1" x14ac:dyDescent="0.25">
      <c r="A37" s="19" t="s">
        <v>88</v>
      </c>
      <c r="B37" s="19" t="s">
        <v>57</v>
      </c>
      <c r="C37" s="8" t="s">
        <v>52</v>
      </c>
      <c r="D37" s="30">
        <v>43556</v>
      </c>
      <c r="E37" s="30">
        <v>44712</v>
      </c>
      <c r="F37" s="26">
        <v>44545</v>
      </c>
      <c r="G37" s="31" t="s">
        <v>102</v>
      </c>
      <c r="H37" s="19" t="s">
        <v>77</v>
      </c>
    </row>
    <row r="38" spans="1:8" s="9" customFormat="1" x14ac:dyDescent="0.25">
      <c r="A38" s="19" t="s">
        <v>88</v>
      </c>
      <c r="B38" s="19" t="s">
        <v>58</v>
      </c>
      <c r="C38" s="8" t="s">
        <v>52</v>
      </c>
      <c r="D38" s="30">
        <v>43556</v>
      </c>
      <c r="E38" s="30">
        <v>43985</v>
      </c>
      <c r="F38" s="26">
        <v>43814</v>
      </c>
      <c r="G38" s="31" t="s">
        <v>102</v>
      </c>
      <c r="H38" s="19" t="s">
        <v>77</v>
      </c>
    </row>
    <row r="39" spans="1:8" s="9" customFormat="1" x14ac:dyDescent="0.25">
      <c r="A39" s="19" t="s">
        <v>88</v>
      </c>
      <c r="B39" s="19" t="s">
        <v>59</v>
      </c>
      <c r="C39" s="8" t="s">
        <v>52</v>
      </c>
      <c r="D39" s="30">
        <v>43556</v>
      </c>
      <c r="E39" s="30">
        <v>43985</v>
      </c>
      <c r="F39" s="26">
        <v>43814</v>
      </c>
      <c r="G39" s="31" t="s">
        <v>102</v>
      </c>
      <c r="H39" s="19" t="s">
        <v>77</v>
      </c>
    </row>
    <row r="40" spans="1:8" s="9" customFormat="1" ht="15" customHeight="1" x14ac:dyDescent="0.25">
      <c r="A40" s="19" t="s">
        <v>88</v>
      </c>
      <c r="B40" s="19" t="s">
        <v>60</v>
      </c>
      <c r="C40" s="8" t="s">
        <v>52</v>
      </c>
      <c r="D40" s="30">
        <v>43556</v>
      </c>
      <c r="E40" s="30">
        <v>43985</v>
      </c>
      <c r="F40" s="26">
        <v>43814</v>
      </c>
      <c r="G40" s="27" t="s">
        <v>102</v>
      </c>
      <c r="H40" s="19" t="s">
        <v>77</v>
      </c>
    </row>
    <row r="41" spans="1:8" s="9" customFormat="1" ht="15" customHeight="1" x14ac:dyDescent="0.25">
      <c r="A41" s="19" t="s">
        <v>88</v>
      </c>
      <c r="B41" s="19" t="s">
        <v>109</v>
      </c>
      <c r="C41" s="8" t="s">
        <v>110</v>
      </c>
      <c r="D41" s="20">
        <v>43556</v>
      </c>
      <c r="E41" s="20">
        <v>45016</v>
      </c>
      <c r="F41" s="20">
        <v>44286</v>
      </c>
      <c r="G41" s="19" t="s">
        <v>108</v>
      </c>
      <c r="H41" s="8" t="s">
        <v>111</v>
      </c>
    </row>
    <row r="42" spans="1:8" s="9" customFormat="1" x14ac:dyDescent="0.25">
      <c r="A42" s="19" t="s">
        <v>88</v>
      </c>
      <c r="B42" s="19" t="s">
        <v>67</v>
      </c>
      <c r="C42" s="8" t="s">
        <v>68</v>
      </c>
      <c r="D42" s="26">
        <v>43544</v>
      </c>
      <c r="E42" s="30">
        <v>43615</v>
      </c>
      <c r="F42" s="24" t="s">
        <v>23</v>
      </c>
      <c r="G42" s="31" t="s">
        <v>102</v>
      </c>
      <c r="H42" s="19" t="s">
        <v>44</v>
      </c>
    </row>
    <row r="43" spans="1:8" s="9" customFormat="1" x14ac:dyDescent="0.25">
      <c r="C43" s="32"/>
      <c r="D43" s="33"/>
      <c r="E43" s="33"/>
      <c r="F43" s="33"/>
      <c r="H43" s="32"/>
    </row>
    <row r="44" spans="1:8" s="9" customFormat="1" x14ac:dyDescent="0.25">
      <c r="C44" s="32"/>
      <c r="D44" s="33"/>
      <c r="E44" s="33"/>
      <c r="F44" s="33"/>
      <c r="H44" s="32"/>
    </row>
  </sheetData>
  <sortState ref="A5:H42">
    <sortCondition ref="A5:A42"/>
    <sortCondition ref="B5:B42"/>
  </sortState>
  <dataValidations count="1">
    <dataValidation type="list" allowBlank="1" showInputMessage="1" showErrorMessage="1" sqref="G35:G41 G27:G33 G21 G18:G19 H37:H41">
      <formula1>$AC$1:$AC$9</formula1>
    </dataValidation>
  </dataValidations>
  <pageMargins left="0.7" right="0.7" top="0.75" bottom="0.75" header="0.3" footer="0.3"/>
  <pageSetup paperSize="8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Greater Manchester Fire &amp; Rescue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Tyas, Tina</dc:creator>
  <cp:lastModifiedBy>Cookson, Ben</cp:lastModifiedBy>
  <cp:lastPrinted>2019-07-11T13:56:41Z</cp:lastPrinted>
  <dcterms:created xsi:type="dcterms:W3CDTF">2015-09-04T09:45:26Z</dcterms:created>
  <dcterms:modified xsi:type="dcterms:W3CDTF">2019-07-11T13:56:52Z</dcterms:modified>
</cp:coreProperties>
</file>